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lxm05\Desktop\济南重工集团关于2025年招聘需求计划的请示20250313\济南重工集团关于2025年招聘需求计划的请示20250313\"/>
    </mc:Choice>
  </mc:AlternateContent>
  <xr:revisionPtr revIDLastSave="0" documentId="13_ncr:1_{4C32767A-0361-458B-8515-038A837AFB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校招计划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<sst xmlns="http://schemas.openxmlformats.org/spreadsheetml/2006/main" count="29" uniqueCount="29">
  <si>
    <t>序号</t>
  </si>
  <si>
    <t>岗位名称</t>
  </si>
  <si>
    <t>备注</t>
  </si>
  <si>
    <t>智控设计
（液压）</t>
  </si>
  <si>
    <t>智控设计
（电气）</t>
  </si>
  <si>
    <t>机械技术员</t>
  </si>
  <si>
    <t>数控设备操作工</t>
  </si>
  <si>
    <t>焊接机器人操作工</t>
  </si>
  <si>
    <t>铆工</t>
  </si>
  <si>
    <t>焊工</t>
  </si>
  <si>
    <t>需求
人数</t>
  </si>
  <si>
    <t>岗位职责</t>
  </si>
  <si>
    <t>岗位要求</t>
  </si>
  <si>
    <t>1.负责公司液压系统方案设计、原理设计及其他相关技术文件的编制工作；
2.负责公司液压系统生产、采购、调试、交付过程中技术问题的指导、协调和支持服务工作；
3.负责公司液压系统方案改造及技术改进工作；
4.完成公司及部门领导安排的其他工作。</t>
  </si>
  <si>
    <r>
      <rPr>
        <sz val="11"/>
        <rFont val="宋体"/>
        <charset val="134"/>
      </rPr>
      <t>1.机械工程、机电一体化、流体传动与控制等相关专业</t>
    </r>
    <r>
      <rPr>
        <sz val="11"/>
        <rFont val="Times New Roman"/>
        <family val="1"/>
      </rPr>
      <t>‌</t>
    </r>
    <r>
      <rPr>
        <sz val="11"/>
        <rFont val="宋体"/>
        <charset val="134"/>
      </rPr>
      <t>，硕士研究生及以上学历；
2.熟练使用CAD、Solidworks等制图软件；
3.具备良好的专业基础知识和沟通协调及语言表达能力，责任心强，严谨细致，有良好的团队协作精神和创新思维，敢于挑战；
4.特别优秀的，条件可适当放宽。</t>
    </r>
  </si>
  <si>
    <t>1.负责公司电气系统方案设计、原理设计、编程设计及其他相关技术文件的编制工作；
2.负责公司电气系统生产、采购、调试、交付过程中技术问题的指导、协调和支持服务工作；
3.负责产品电气系统方案改造及技术改进工作；
4.完成公司及部门领导安排的其他工作。</t>
  </si>
  <si>
    <r>
      <rPr>
        <sz val="11"/>
        <rFont val="宋体"/>
        <charset val="134"/>
      </rPr>
      <t>1.电气工程、自动化、机电一体化等相关专业，硕士研究生及以上学历；
2.熟练使用CAD等制图软件及博图等PLC编程软件；
3.了解电气安全的相关法律法规，掌握自动化控制相关知识</t>
    </r>
    <r>
      <rPr>
        <sz val="11"/>
        <rFont val="宋体"/>
        <charset val="134"/>
      </rPr>
      <t>‌</t>
    </r>
    <r>
      <rPr>
        <sz val="11"/>
        <rFont val="宋体"/>
        <charset val="134"/>
      </rPr>
      <t>；
4.具备良好的沟通协调能力和语言表达能力，责任心强，严谨细致，有良好的团队协作精神和创新思维，敢于挑战；
5.特别优秀的，条件可适当放宽。</t>
    </r>
  </si>
  <si>
    <t>1.负责生产进度调度、车间技术服务、机械加工工艺编写等工作，对现有生产设备进行改造，以提高生产技术水平；
2.负责公司产品原材料、配件的采购，外协件的采购工作；
3.负责生产过程中持续执行质量控制，并对成品或部件进行最终检验，确保所有产品符合图纸、技术法规等要求。</t>
  </si>
  <si>
    <t>1.机械、电气、交通等相关专业，大学本科及以上学历；
2.具备扎实的专业基础知识和良好的沟通协调能力；
3.责任心强，严谨细致，有良好的团队协作精神；
4.特别优秀的，条件可适当放宽。</t>
  </si>
  <si>
    <t>1.按时完成产品或工艺所在环节分配的生产任务；
2.严格按照机床操作规程和机床使用说明书的要求使用机床；
3.严格按照工艺文件和图纸加工工件，正确填写工序作业程序单和其他质量记录；
4.负责机床的日常维护保养。</t>
  </si>
  <si>
    <t>1.数控技术、机械等相关专业，大专及以上学历；
2.具备专业基础知识，能看懂加工图纸，熟悉各种材质加工特性；
3.踏实肯干，吃苦耐劳，服从工作安排；
4.特别优秀的，条件可适当放宽。</t>
  </si>
  <si>
    <t>1.根据图纸工艺要求，操作焊接机器人进行生产加工；
2.使用和维护焊接机器人，并按时对设备进行保养；
3.理解和应用相关工艺规范和标准。</t>
  </si>
  <si>
    <t>1.机械、计算机、工业机器人、人工智能等相关专业，大专及以上学历；
2.具备专业基础知识，能看懂加工图纸，熟悉各种材质加工特性；
3.踏实肯干，吃苦耐劳，服从工作安排；
4.特别优秀的，条件可适当放宽。</t>
  </si>
  <si>
    <t>1.遵守铆工岗位安全操作规程；
2.根据技术文件进行铆接作业；
3.按照上级领导要求确保产品质量、产品生产任务按期完成；
4.参加岗位技能培训，不断提升自身技能。</t>
  </si>
  <si>
    <t>1.机械、铆焊等相关专业，中专及以上学历；
2.了解钣金制作生产及工艺流程；
3.能够识别机械图纸，并了解简单的焊割基础知识；
4.服从工作调配,执行力强、工作细心,责任心强；
5.特别优秀的，条件可适当放宽。</t>
  </si>
  <si>
    <t>1.遵守焊工岗位安全操作规程；
2.根据技术文件进行焊接作业；
3.按照上级领导要求确保产品质量、产品生产任务按期完成；
4.参加岗位技能培训，不断提升自身技能。</t>
  </si>
  <si>
    <t>1.机械、机电、焊接等相关专业，中专及以上学历；
2.了解掌握基本的焊接知识；
3.能够识别机械图纸，并了解基本的焊接基础知识；
4.服从工作调配,执行力强、工作细心,责任心强；
5.具备焊接与热切割作业证；
6.特别优秀的，条件可适当放宽。</t>
  </si>
  <si>
    <t>合计</t>
  </si>
  <si>
    <t>济南重工集团2025年校园招聘需求计划表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</si>
</sst>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Times New Roman"/>
      <family val="1"/>
    </font>
    <font>
      <sz val="9"/>
      <name val="宋体"/>
      <family val="3"/>
      <charset val="134"/>
      <scheme val="minor"/>
    </font>
    <font>
      <sz val="22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"/>
  <sheetViews>
    <sheetView tabSelected="1" workbookViewId="0">
      <pane xSplit="2" topLeftCell="C1" activePane="topRight" state="frozen"/>
      <selection pane="topRight" activeCell="D3" sqref="D3"/>
    </sheetView>
  </sheetViews>
  <sheetFormatPr defaultColWidth="9" defaultRowHeight="14" x14ac:dyDescent="0.25"/>
  <cols>
    <col min="1" max="1" width="5.7265625" customWidth="1"/>
    <col min="2" max="2" width="17.6328125" customWidth="1"/>
    <col min="3" max="3" width="8.36328125" customWidth="1"/>
    <col min="4" max="4" width="61.7265625" customWidth="1"/>
    <col min="5" max="5" width="61.36328125" customWidth="1"/>
    <col min="6" max="6" width="13.26953125" customWidth="1"/>
  </cols>
  <sheetData>
    <row r="1" spans="1:6" ht="42" customHeight="1" x14ac:dyDescent="0.25">
      <c r="A1" s="14" t="s">
        <v>28</v>
      </c>
      <c r="B1" s="11"/>
      <c r="C1" s="11"/>
      <c r="D1" s="11"/>
      <c r="E1" s="11"/>
      <c r="F1" s="11"/>
    </row>
    <row r="2" spans="1:6" ht="35" customHeight="1" x14ac:dyDescent="0.25">
      <c r="A2" s="2" t="s">
        <v>0</v>
      </c>
      <c r="B2" s="2" t="s">
        <v>1</v>
      </c>
      <c r="C2" s="3" t="s">
        <v>10</v>
      </c>
      <c r="D2" s="3" t="s">
        <v>11</v>
      </c>
      <c r="E2" s="4" t="s">
        <v>12</v>
      </c>
      <c r="F2" s="4" t="s">
        <v>2</v>
      </c>
    </row>
    <row r="3" spans="1:6" ht="98.5" customHeight="1" x14ac:dyDescent="0.25">
      <c r="A3" s="5">
        <v>1</v>
      </c>
      <c r="B3" s="5" t="s">
        <v>3</v>
      </c>
      <c r="C3" s="5">
        <v>3</v>
      </c>
      <c r="D3" s="7" t="s">
        <v>13</v>
      </c>
      <c r="E3" s="7" t="s">
        <v>14</v>
      </c>
      <c r="F3" s="7"/>
    </row>
    <row r="4" spans="1:6" ht="114.5" customHeight="1" x14ac:dyDescent="0.25">
      <c r="A4" s="5">
        <v>2</v>
      </c>
      <c r="B4" s="5" t="s">
        <v>4</v>
      </c>
      <c r="C4" s="5">
        <v>3</v>
      </c>
      <c r="D4" s="7" t="s">
        <v>15</v>
      </c>
      <c r="E4" s="7" t="s">
        <v>16</v>
      </c>
      <c r="F4" s="7"/>
    </row>
    <row r="5" spans="1:6" ht="84.5" customHeight="1" x14ac:dyDescent="0.25">
      <c r="A5" s="5">
        <v>3</v>
      </c>
      <c r="B5" s="5" t="s">
        <v>5</v>
      </c>
      <c r="C5" s="5">
        <v>7</v>
      </c>
      <c r="D5" s="7" t="s">
        <v>17</v>
      </c>
      <c r="E5" s="7" t="s">
        <v>18</v>
      </c>
      <c r="F5" s="7"/>
    </row>
    <row r="6" spans="1:6" ht="82.5" customHeight="1" x14ac:dyDescent="0.25">
      <c r="A6" s="5">
        <v>4</v>
      </c>
      <c r="B6" s="5" t="s">
        <v>6</v>
      </c>
      <c r="C6" s="5">
        <v>3</v>
      </c>
      <c r="D6" s="7" t="s">
        <v>19</v>
      </c>
      <c r="E6" s="7" t="s">
        <v>20</v>
      </c>
      <c r="F6" s="7"/>
    </row>
    <row r="7" spans="1:6" s="1" customFormat="1" ht="94" customHeight="1" x14ac:dyDescent="0.25">
      <c r="A7" s="5">
        <v>5</v>
      </c>
      <c r="B7" s="6" t="s">
        <v>7</v>
      </c>
      <c r="C7" s="6">
        <v>2</v>
      </c>
      <c r="D7" s="7" t="s">
        <v>21</v>
      </c>
      <c r="E7" s="7" t="s">
        <v>22</v>
      </c>
      <c r="F7" s="7"/>
    </row>
    <row r="8" spans="1:6" ht="84" customHeight="1" x14ac:dyDescent="0.25">
      <c r="A8" s="5">
        <v>6</v>
      </c>
      <c r="B8" s="8" t="s">
        <v>8</v>
      </c>
      <c r="C8" s="9">
        <v>2</v>
      </c>
      <c r="D8" s="7" t="s">
        <v>23</v>
      </c>
      <c r="E8" s="7" t="s">
        <v>24</v>
      </c>
      <c r="F8" s="7"/>
    </row>
    <row r="9" spans="1:6" ht="97" customHeight="1" x14ac:dyDescent="0.25">
      <c r="A9" s="5">
        <v>7</v>
      </c>
      <c r="B9" s="8" t="s">
        <v>9</v>
      </c>
      <c r="C9" s="9">
        <v>2</v>
      </c>
      <c r="D9" s="7" t="s">
        <v>25</v>
      </c>
      <c r="E9" s="7" t="s">
        <v>26</v>
      </c>
      <c r="F9" s="7"/>
    </row>
    <row r="10" spans="1:6" ht="35" customHeight="1" x14ac:dyDescent="0.25">
      <c r="A10" s="12" t="s">
        <v>27</v>
      </c>
      <c r="B10" s="12"/>
      <c r="C10" s="10">
        <f>SUM(C3:C9)</f>
        <v>22</v>
      </c>
      <c r="D10" s="13"/>
      <c r="E10" s="13"/>
      <c r="F10" s="13"/>
    </row>
  </sheetData>
  <mergeCells count="3">
    <mergeCell ref="A1:F1"/>
    <mergeCell ref="A10:B10"/>
    <mergeCell ref="D10:F10"/>
  </mergeCells>
  <phoneticPr fontId="9" type="noConversion"/>
  <conditionalFormatting sqref="D10 D2">
    <cfRule type="duplicateValues" dxfId="0" priority="2"/>
  </conditionalFormatting>
  <printOptions horizontalCentered="1"/>
  <pageMargins left="0.47222222222222199" right="0.31458333333333299" top="0.31458333333333299" bottom="0.196527777777778" header="0.27500000000000002" footer="0.27500000000000002"/>
  <pageSetup paperSize="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校招计划表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xm liu</cp:lastModifiedBy>
  <dcterms:created xsi:type="dcterms:W3CDTF">2024-12-27T06:01:00Z</dcterms:created>
  <dcterms:modified xsi:type="dcterms:W3CDTF">2025-03-19T10:46:00Z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556C18AE48424B84B3D64867C15EF707_11</vt:lpwstr>
  </property>
  <property fmtid="{D5CDD505-2E9C-101B-9397-08002B2CF9AE}" pid="3" name="KSOProductBuildVer">
    <vt:lpwstr>2052-12.1.0.20305</vt:lpwstr>
  </property>
</Properties>
</file>