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招聘岗位计划表" sheetId="2"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<sst xmlns="http://schemas.openxmlformats.org/spreadsheetml/2006/main" count="49" uniqueCount="42">
  <si>
    <t>济南财金投资控股集团有限公司权属企业公开招聘岗位计划表</t>
  </si>
  <si>
    <t>招聘单位</t>
  </si>
  <si>
    <t>单位简介</t>
  </si>
  <si>
    <t>部门</t>
  </si>
  <si>
    <t>招聘岗位</t>
  </si>
  <si>
    <t>招聘人数</t>
  </si>
  <si>
    <t>岗位职责</t>
  </si>
  <si>
    <t>任职要求</t>
  </si>
  <si>
    <t>工作地点</t>
  </si>
  <si>
    <t>江海汇鑫期货有限公司</t>
  </si>
  <si>
    <t>江海汇鑫期货有限公司成立于1995年5月，注册资本2.8亿元，总部设在山东济南，是济南财金投资控股集团的权属企业。公司业务范围包括商品期货经纪、金融期货经纪、期货投资咨询和资产管理业务，拥有上海期货交易所、大连商品交易所、郑州商品交易所、上海国际能源交易中心和中国金融期货交易所、广州期货交易所会员资格，现为山东省期货业协会副会长单位、大连商品交易所交割委员会成员和上海期货交易所技术管理委员会成员。目前在北京、上海、蚌埠、沈阳、营口、鞍山、南京、长沙、济南等地设有9家分支机构，其中3家分公司，6家营业部。</t>
  </si>
  <si>
    <t>资产管理部</t>
  </si>
  <si>
    <t>投资经理</t>
  </si>
  <si>
    <t>1.在风险评估委员会的授权范围内，负责所管理投资资管计划的日常投资运作、风险管理。
2.负责项目搜集、初步筛选、项目调查，并准备相关材料、制定投资策略报告。
3.按照投资策略报告，设计投资产品，并监督执行投资资管计划方案。
4.积极参与资产管理项目重要客户沟通及参与路演。</t>
  </si>
  <si>
    <t>1.具有期货从业人员资格、基金从业资格；具有证券、期货投资咨询资格者优先，会使用python/SQL/matlab等计算机语言编程者优先。
2.具有大学本科及以上学历，金融、数学、计算机、经济类相关专业优先。
3.具有3年以上投资管理、投资研究、投资咨询等相关业务经验（需能提供相关证明材料），42岁以下，具有完整投资管理全过程实操者优先。
4.具有良好的诚信记录及职业操守，且最近3年没有受到监管部门的行政处罚和自律处分。</t>
  </si>
  <si>
    <t>济南</t>
  </si>
  <si>
    <t>风控员</t>
  </si>
  <si>
    <t>1.根据合同设定风控指标，建立风险管理台账，并严格监控。
2.设立预警，并于账户达到预警线时向投资经理及资产管理部负责人进行书面预警。
3.当账户达到规定风控指标时，对于持仓超限及亏损超限要根据规定采取措施。
4.发生风控事件时，制作风险处置表交投资经理签字确认后留档。
5.对资产管理业务的投资业务提出风险控制建议。
6.检查和评价有关风险管理制度的执行情况。
7.对有关风险控制的问题进行专项检查。</t>
  </si>
  <si>
    <t>1.具有期货从业人员资格、基金从业资格。
2.具有大学本科及以上学历，金融学、经济学等相关专业。
3.具有2年以上风控岗位工作经验优先。
4.熟悉期货公司业务流程、期货行业法规、资产管理业务要求、期货合约品种知识。
5.具有一定的计算机软硬件知识，熟练运用常用统计方法。具有较强的数据处理能力和分析能力。
6.具有敏锐的风险识别能力，思维灵活，善于应变。
7.具有较强的责任心及团队合作精神，具有优秀的沟通能力与学习能力。</t>
  </si>
  <si>
    <t>投研中心</t>
  </si>
  <si>
    <t>研究员</t>
  </si>
  <si>
    <t>1.从事金属、农产品、能源、化工、金融等行业研究及产业链研究，负责相关数据收集及更新，即时追踪行业信息，将信息数据化、系统化，跟踪市场动态，对突发事件做出点评。
2.为公司提供全面期货咨询服务。
3.撰写投资策略报告。
4.负责相关品种的培训、推介和高端客户服务。</t>
  </si>
  <si>
    <t>1.具有期货从业人员资格和期货投资咨询资格。
2.具有大学本科及以上学历，经济、金融相关专业，硕士、博士优先。
3.具有3年以上相关工作经验或具备证券行业从业经验者优先，35岁以下。
4.工作主动、自我进取，具有团队合作精神，有良好的敬业精神。
5.诚信正直，热爱期货行业，创新能力、学习能力和服务意识强。</t>
  </si>
  <si>
    <t>信息技术部</t>
  </si>
  <si>
    <t>运行维护岗</t>
  </si>
  <si>
    <t>负责每日系统运维工作，参与机房值守工作。</t>
  </si>
  <si>
    <t>1.具有期货从业人员资格。
2.具有大学本科及以上学历，计算机或相关专业。　
3.1年以上相关工作经验，35岁以下。
4.外语水平良好。
5.熟练掌握电脑操作。
6.条件优越者，可适当放宽要求。</t>
  </si>
  <si>
    <t>上海</t>
  </si>
  <si>
    <t>江海汇鑫期货公司</t>
  </si>
  <si>
    <t>山东分公司</t>
  </si>
  <si>
    <t>客户开发岗</t>
  </si>
  <si>
    <t>1.负责期货业务的客户开发，完成业绩指标。
2.搜集市场信息，了解客户需求，积极做好客户维护和服务工作。
3.向客户充分揭示投资风险，配合公司做好投资者教育和客户风险控制的教育工作。</t>
  </si>
  <si>
    <t>1.具有期货从业人员资格；具有期货投资咨询、基金从业资格者优先。
2.具有大专及以上学历，金融、数学、计算机、经济类相关专业优先。
3.具有期货、证券、银行或其它金融机构5年以上从业经历，35岁以下，条件优越者，可适当放宽要求。</t>
  </si>
  <si>
    <t>鞍山营业部</t>
  </si>
  <si>
    <t>综合岗</t>
  </si>
  <si>
    <t>1.协助分支机构负责人处理行政事务、客户服务、财务事务、反洗钱等相关工作职责。
2.完成分支机构负责人指定的其他工作。</t>
  </si>
  <si>
    <t>1.具有期货从业人员资格。
2.具有大学本科及以上学历，会计学、金融学、经济学等相关专业优先。
3.具有2年以上金融行业相关工作经验者优先。
4.能够熟练使用办公软件，具备一定文案写作能力。
5.思路清晰、表达流利；性格沉稳，有耐心、细心。
6.条件优越者，可适当放宽要求。</t>
  </si>
  <si>
    <t>鞍山</t>
  </si>
  <si>
    <t>蚌埠营业部</t>
  </si>
  <si>
    <t>蚌埠</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</si>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</sst>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26"/>
      <color theme="1"/>
      <name val="方正小标宋简体"/>
      <charset val="134"/>
    </font>
    <font>
      <b/>
      <sz val="16"/>
      <color theme="1"/>
      <name val="宋体"/>
      <charset val="134"/>
    </font>
    <font>
      <sz val="16"/>
      <color theme="1"/>
      <name val="宋体"/>
      <charset val="134"/>
    </font>
    <font>
      <sz val="16"/>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2">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0" fillId="0" borderId="0" xfId="0" applyFill="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31807;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招聘岗位计划表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tabSelected="1" zoomScale="90" zoomScaleNormal="90" topLeftCell="A5" workbookViewId="0">
      <selection activeCell="D7" sqref="D7"/>
    </sheetView>
  </sheetViews>
  <sheetFormatPr defaultColWidth="9" defaultRowHeight="14.25"/>
  <cols>
    <col min="1" max="1" width="13.75" customWidth="1"/>
    <col min="2" max="2" width="26.1083333333333" customWidth="1"/>
    <col min="3" max="3" width="17.225" style="1" customWidth="1"/>
    <col min="4" max="4" width="16.1083333333333" style="1" customWidth="1"/>
    <col min="5" max="5" width="15.6833333333333" style="1" customWidth="1"/>
    <col min="6" max="6" width="79.45" style="2" customWidth="1"/>
    <col min="7" max="7" width="70.55" style="2" customWidth="1"/>
    <col min="8" max="8" width="15.9666666666667" style="3" customWidth="1"/>
  </cols>
  <sheetData>
    <row r="1" ht="59" customHeight="1" spans="1:8">
      <c r="A1" s="4" t="s">
        <v>0</v>
      </c>
      <c r="B1" s="4"/>
      <c r="C1" s="4"/>
      <c r="D1" s="4"/>
      <c r="E1" s="4"/>
      <c r="F1" s="4"/>
      <c r="G1" s="4"/>
      <c r="H1" s="4"/>
    </row>
    <row r="2" ht="50" customHeight="1" spans="1:8">
      <c r="A2" s="5" t="s">
        <v>1</v>
      </c>
      <c r="B2" s="5" t="s">
        <v>2</v>
      </c>
      <c r="C2" s="6" t="s">
        <v>3</v>
      </c>
      <c r="D2" s="6" t="s">
        <v>4</v>
      </c>
      <c r="E2" s="6" t="s">
        <v>5</v>
      </c>
      <c r="F2" s="5" t="s">
        <v>6</v>
      </c>
      <c r="G2" s="5" t="s">
        <v>7</v>
      </c>
      <c r="H2" s="5" t="s">
        <v>8</v>
      </c>
    </row>
    <row r="3" ht="221" customHeight="1" spans="1:8">
      <c r="A3" s="7" t="s">
        <v>9</v>
      </c>
      <c r="B3" s="8" t="s">
        <v>10</v>
      </c>
      <c r="C3" s="9" t="s">
        <v>11</v>
      </c>
      <c r="D3" s="10" t="s">
        <v>12</v>
      </c>
      <c r="E3" s="7">
        <v>2</v>
      </c>
      <c r="F3" s="11" t="s">
        <v>13</v>
      </c>
      <c r="G3" s="12" t="s">
        <v>14</v>
      </c>
      <c r="H3" s="10" t="s">
        <v>15</v>
      </c>
    </row>
    <row r="4" ht="219" customHeight="1" spans="1:8">
      <c r="A4" s="7"/>
      <c r="B4" s="8"/>
      <c r="C4" s="13"/>
      <c r="D4" s="10" t="s">
        <v>16</v>
      </c>
      <c r="E4" s="7">
        <v>1</v>
      </c>
      <c r="F4" s="11" t="s">
        <v>17</v>
      </c>
      <c r="G4" s="12" t="s">
        <v>18</v>
      </c>
      <c r="H4" s="10" t="s">
        <v>15</v>
      </c>
    </row>
    <row r="5" ht="192" customHeight="1" spans="1:10">
      <c r="A5" s="7"/>
      <c r="B5" s="8"/>
      <c r="C5" s="14" t="s">
        <v>19</v>
      </c>
      <c r="D5" s="10" t="s">
        <v>20</v>
      </c>
      <c r="E5" s="10">
        <v>2</v>
      </c>
      <c r="F5" s="11" t="s">
        <v>21</v>
      </c>
      <c r="G5" s="12" t="s">
        <v>22</v>
      </c>
      <c r="H5" s="10" t="s">
        <v>15</v>
      </c>
      <c r="J5" s="21"/>
    </row>
    <row r="6" ht="136" customHeight="1" spans="1:8">
      <c r="A6" s="7"/>
      <c r="B6" s="8"/>
      <c r="C6" s="14" t="s">
        <v>23</v>
      </c>
      <c r="D6" s="10" t="s">
        <v>24</v>
      </c>
      <c r="E6" s="10">
        <v>1</v>
      </c>
      <c r="F6" s="11" t="s">
        <v>25</v>
      </c>
      <c r="G6" s="12" t="s">
        <v>26</v>
      </c>
      <c r="H6" s="10" t="s">
        <v>27</v>
      </c>
    </row>
    <row r="7" customFormat="1" ht="134" customHeight="1" spans="1:8">
      <c r="A7" s="7" t="s">
        <v>28</v>
      </c>
      <c r="B7" s="15"/>
      <c r="C7" s="14" t="s">
        <v>29</v>
      </c>
      <c r="D7" s="7" t="s">
        <v>30</v>
      </c>
      <c r="E7" s="7">
        <v>1</v>
      </c>
      <c r="F7" s="11" t="s">
        <v>31</v>
      </c>
      <c r="G7" s="12" t="s">
        <v>32</v>
      </c>
      <c r="H7" s="10" t="s">
        <v>15</v>
      </c>
    </row>
    <row r="8" ht="160" customHeight="1" spans="1:8">
      <c r="A8" s="7"/>
      <c r="B8" s="8"/>
      <c r="C8" s="14" t="s">
        <v>33</v>
      </c>
      <c r="D8" s="10" t="s">
        <v>34</v>
      </c>
      <c r="E8" s="10">
        <v>1</v>
      </c>
      <c r="F8" s="11" t="s">
        <v>35</v>
      </c>
      <c r="G8" s="12" t="s">
        <v>36</v>
      </c>
      <c r="H8" s="10" t="s">
        <v>37</v>
      </c>
    </row>
    <row r="9" ht="159" customHeight="1" spans="1:8">
      <c r="A9" s="7"/>
      <c r="B9" s="8"/>
      <c r="C9" s="14" t="s">
        <v>38</v>
      </c>
      <c r="D9" s="10" t="s">
        <v>34</v>
      </c>
      <c r="E9" s="10">
        <v>1</v>
      </c>
      <c r="F9" s="16" t="s">
        <v>35</v>
      </c>
      <c r="G9" s="17" t="s">
        <v>36</v>
      </c>
      <c r="H9" s="10" t="s">
        <v>39</v>
      </c>
    </row>
    <row r="10" ht="37.5" customHeight="1" spans="1:8">
      <c r="A10" s="7"/>
      <c r="B10" s="18"/>
      <c r="C10" s="19" t="s">
        <v>40</v>
      </c>
      <c r="D10" s="6" t="s">
        <v>41</v>
      </c>
      <c r="E10" s="6">
        <f>SUM(E3:E9)</f>
        <v>9</v>
      </c>
      <c r="F10" s="20" t="s">
        <v>41</v>
      </c>
      <c r="G10" s="20"/>
      <c r="H10" s="19"/>
    </row>
  </sheetData>
  <mergeCells count="5">
    <mergeCell ref="A1:H1"/>
    <mergeCell ref="F10:H10"/>
    <mergeCell ref="A3:A10"/>
    <mergeCell ref="B3:B10"/>
    <mergeCell ref="C3:C4"/>
  </mergeCells>
  <pageMargins left="0.700694444444445" right="0.700694444444445" top="0.554861111111111" bottom="0.554861111111111" header="0.298611111111111" footer="0.298611111111111"/>
  <pageSetup paperSize="9" scale="4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SUNNY</cp:lastModifiedBy>
  <dcterms:created xsi:type="dcterms:W3CDTF">2015-06-05T18:19:00Z</dcterms:created>
  <dcterms:modified xsi:type="dcterms:W3CDTF">2025-01-17T08:49:32Z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DB35BE2A72454A4CB1404D7EB46FEF69_13</vt:lpwstr>
  </property>
  <property fmtid="{D5CDD505-2E9C-101B-9397-08002B2CF9AE}" pid="3" name="KSOProductBuildVer">
    <vt:lpwstr>2052-12.1.0.19770</vt:lpwstr>
  </property>
</Properties>
</file>