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校园招聘岗位需求表" sheetId="2" r:id="rId1"/>
  </sheets>
  <definedNames>
    <definedName name="_xlnm._FilterDatabase" localSheetId="0" hidden="1">校园招聘岗位需求表!$3:$7</definedName>
    <definedName name="_xlnm.Print_Titles" localSheetId="0">校园招聘岗位需求表!$2:$3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<sst xmlns="http://schemas.openxmlformats.org/spreadsheetml/2006/main" count="23" uniqueCount="22">
  <si>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附件2</t>
  </si>
  <si>
    <t>山东爱普电气设备有限公司2026年校园招聘岗位需求表</t>
  </si>
  <si>
    <t>序号</t>
  </si>
  <si>
    <t>需求单位</t>
  </si>
  <si>
    <t>需求部门</t>
  </si>
  <si>
    <t>岗位名称</t>
  </si>
  <si>
    <t>需求人数</t>
  </si>
  <si>
    <t>岗位职责</t>
  </si>
  <si>
    <t>岗位要求</t>
  </si>
  <si>
    <t>山东爱普电气设备有限公司</t>
  </si>
  <si>
    <t>技术研发中心</t>
  </si>
  <si>
    <t>技术研发</t>
  </si>
  <si>
    <t>1.负责收集和分析新产品市场、使用等信息，完成新产品可行性分析；
2.负责项目的图纸、试验大纲、技术规格书等文件的设计和编制工作；
3.跟踪新产品的样机试验，改进试验中的问题；
4.负责撰写项目成果的相关奖项和专利；
5.负责新产品的成果转化和研发工作；
6.负责新产品推广期间相关技术文件的编制和技术支持工作。</t>
  </si>
  <si>
    <t>1.机电一体化、机械工程、电气工程及其自动化、计算机科学与技术、通信工程、自动化、能源动力等相关专业，硕士研究生及以上学历；
2.熟练使用办公、设计软件，包括VC、C++、java或CAD、SOLIDWORKS等软件；
3.具有良好的创新和持续学习能力，具有一定的沟通、协调能力。</t>
  </si>
  <si>
    <t>代维服务部</t>
  </si>
  <si>
    <t>变电技术</t>
  </si>
  <si>
    <t>1.负责做好变电设备的日常检修、维护保养、故障处理、应急抢修等工作；
2.及时组织处理设备故障，分析原因并制定预防措施；
3.负责设备运行状态和安全状况的评估、分析、汇总、上报；
4.负责审核设备维护、检修、改造等技术方案，并监督实施；
5.配合新线建设的前期介入、调试、验收、接管等工作。</t>
  </si>
  <si>
    <t>1.电气工程及其自动化、自动化、铁道工程等相关专业，硕士研究生及以上学历；
2.具备高压电工证、高处作业（安装维护）证者优先；
3.具有责任心及较强的安全意识，具备扎实的变电专业知识，熟悉变电、接触网设备检修维护和操作规程。</t>
  </si>
  <si>
    <t>PLC调试员</t>
  </si>
  <si>
    <t>1.负责成套设备PLC、工控屏、智能元件程序的编写；
2.负责成套设备工控系统出厂程序调试；
3.负责成套设备中工控相关技术文档的编写工作；
4.负责处理现场设备中出现的软硬件故障问题；
5.负责设备现场调试、配合联调工作，能完成设备之间的通讯调试工作。</t>
  </si>
  <si>
    <t>1.电气工程及其自动化、机电一体化、计算机科学与技术、通讯工程、人工智能等相关专业，大学本科及以上学历；
2.能够使用西门子等品牌组态软件，熟悉ModbusRTU、ModbusTCP/IP等通讯调试，掌握一定的配电设备、PLC、触控屏、软启动器、变频器、智能仪表等相关基础知识；
3.责任心强，做事认真负责，有良好的沟通协调能力。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</si>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</sst>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微软雅黑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24"/>
      <color theme="1"/>
      <name val="方正小标宋简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Border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zoomScale="80" zoomScaleNormal="80" workbookViewId="0">
      <pane xSplit="5" ySplit="3" topLeftCell="F4" activePane="bottomRight" state="frozen"/>
      <selection/>
      <selection pane="topRight"/>
      <selection pane="bottomLeft"/>
      <selection pane="bottomRight" activeCell="D11" sqref="D11"/>
    </sheetView>
  </sheetViews>
  <sheetFormatPr defaultColWidth="8" defaultRowHeight="13.5" outlineLevelRow="6" outlineLevelCol="7"/>
  <cols>
    <col min="1" max="1" width="6.34074074074074" style="2" customWidth="1"/>
    <col min="2" max="2" width="13.8888888888889" style="2" customWidth="1"/>
    <col min="3" max="3" width="13.8888888888889" style="3" customWidth="1"/>
    <col min="4" max="4" width="12.7555555555556" style="2" customWidth="1"/>
    <col min="5" max="5" width="9.43703703703704" style="2" customWidth="1"/>
    <col min="6" max="6" width="70.8296296296296" style="2" customWidth="1"/>
    <col min="7" max="7" width="66.8" style="2" customWidth="1"/>
    <col min="8" max="8" width="28.1111111111111" style="4" customWidth="1"/>
    <col min="9" max="16384" width="8" style="2"/>
  </cols>
  <sheetData>
    <row r="1" ht="21" customHeight="1" spans="1:8">
      <c r="A1" s="5" t="s">
        <v>0</v>
      </c>
      <c r="B1" s="5"/>
    </row>
    <row r="2" ht="32" customHeight="1" spans="1:8">
      <c r="A2" s="6" t="s">
        <v>1</v>
      </c>
      <c r="B2" s="6"/>
      <c r="C2" s="6"/>
      <c r="D2" s="6"/>
      <c r="E2" s="6"/>
      <c r="F2" s="6"/>
      <c r="G2" s="6"/>
    </row>
    <row r="3" ht="40" customHeight="1" spans="1:8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9" t="s">
        <v>8</v>
      </c>
    </row>
    <row r="4" s="1" customFormat="1" ht="103" customHeight="1" spans="1:8">
      <c r="A4" s="10">
        <v>1</v>
      </c>
      <c r="B4" s="11" t="s">
        <v>9</v>
      </c>
      <c r="C4" s="10" t="s">
        <v>10</v>
      </c>
      <c r="D4" s="10" t="s">
        <v>11</v>
      </c>
      <c r="E4" s="10">
        <v>2</v>
      </c>
      <c r="F4" s="12" t="s">
        <v>12</v>
      </c>
      <c r="G4" s="12" t="s">
        <v>13</v>
      </c>
      <c r="H4" s="13"/>
    </row>
    <row r="5" s="1" customFormat="1" ht="113" customHeight="1" spans="1:8">
      <c r="A5" s="10">
        <v>2</v>
      </c>
      <c r="B5" s="14"/>
      <c r="C5" s="15" t="s">
        <v>14</v>
      </c>
      <c r="D5" s="15" t="s">
        <v>15</v>
      </c>
      <c r="E5" s="15">
        <v>2</v>
      </c>
      <c r="F5" s="16" t="s">
        <v>16</v>
      </c>
      <c r="G5" s="16" t="s">
        <v>17</v>
      </c>
      <c r="H5" s="13"/>
    </row>
    <row r="6" s="1" customFormat="1" ht="116" customHeight="1" spans="1:8">
      <c r="A6" s="10">
        <v>3</v>
      </c>
      <c r="B6" s="14"/>
      <c r="C6" s="10" t="s">
        <v>10</v>
      </c>
      <c r="D6" s="10" t="s">
        <v>18</v>
      </c>
      <c r="E6" s="10">
        <v>2</v>
      </c>
      <c r="F6" s="12" t="s">
        <v>19</v>
      </c>
      <c r="G6" s="12" t="s">
        <v>20</v>
      </c>
      <c r="H6" s="13"/>
    </row>
    <row r="7" s="2" customFormat="1" ht="36" customHeight="1" spans="1:8">
      <c r="A7" s="17" t="s">
        <v>21</v>
      </c>
      <c r="B7" s="18"/>
      <c r="C7" s="18"/>
      <c r="D7" s="19"/>
      <c r="E7" s="20">
        <f>SUM(E4:E6)</f>
        <v>6</v>
      </c>
      <c r="F7" s="20"/>
      <c r="G7" s="20"/>
      <c r="H7" s="4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XFD7" etc:filterBottomFollowUsedRange="0">
    <extLst/>
  </autoFilter>
  <mergeCells count="3">
    <mergeCell ref="A2:G2"/>
    <mergeCell ref="A7:D7"/>
    <mergeCell ref="B4:B6"/>
  </mergeCells>
  <printOptions horizontalCentered="1"/>
  <pageMargins left="0.550694444444444" right="0.550694444444444" top="0.472222222222222" bottom="0.472222222222222" header="0.298611111111111" footer="0.156944444444444"/>
  <pageSetup paperSize="8" scale="88" fitToHeight="0" orientation="landscape" horizontalDpi="600"/>
  <headerFooter>
    <oddFooter>&amp;C&amp;"宋体"第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WWO_wpscloud_20250305175527-00de7ca4b2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</cp:lastModifiedBy>
  <dcterms:created xsi:type="dcterms:W3CDTF">2025-03-13T21:00:00Z</dcterms:created>
  <dcterms:modified xsi:type="dcterms:W3CDTF">2026-04-29T05:56:25Z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FD38E55EFD97936AF3D6D2677F1F2F77_41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